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work\2021工作\01器材\CIERTER-2021-12-0005机变酷卡器材申报资料有器材\机变酷卡器材申报资料（有器材）\"/>
    </mc:Choice>
  </mc:AlternateContent>
  <bookViews>
    <workbookView xWindow="780" yWindow="-108" windowWidth="23256" windowHeight="12720"/>
  </bookViews>
  <sheets>
    <sheet name="机器人技术等级考试教具清单" sheetId="3" r:id="rId1"/>
  </sheets>
  <calcPr calcId="191029"/>
</workbook>
</file>

<file path=xl/calcChain.xml><?xml version="1.0" encoding="utf-8"?>
<calcChain xmlns="http://schemas.openxmlformats.org/spreadsheetml/2006/main">
  <c r="D87" i="3" l="1"/>
</calcChain>
</file>

<file path=xl/sharedStrings.xml><?xml version="1.0" encoding="utf-8"?>
<sst xmlns="http://schemas.openxmlformats.org/spreadsheetml/2006/main" count="131" uniqueCount="99">
  <si>
    <t>序号</t>
  </si>
  <si>
    <t>名称</t>
  </si>
  <si>
    <t>备注</t>
  </si>
  <si>
    <t>机器人技术等级考试教具清单</t>
  </si>
  <si>
    <t>图片</t>
  </si>
  <si>
    <t>数量</t>
  </si>
  <si>
    <t>20齿双面锥齿轮</t>
  </si>
  <si>
    <t>12齿双面锥齿轮</t>
  </si>
  <si>
    <t>12齿单面锥齿轮</t>
  </si>
  <si>
    <t>重载6齿直齿轮</t>
  </si>
  <si>
    <t>蜗杆</t>
  </si>
  <si>
    <t>凸轮</t>
  </si>
  <si>
    <t>40齿直齿轮</t>
  </si>
  <si>
    <t>24齿直齿轮</t>
  </si>
  <si>
    <t>方框梁</t>
  </si>
  <si>
    <t>15孔梁</t>
  </si>
  <si>
    <t>13孔梁</t>
  </si>
  <si>
    <t>11孔梁</t>
  </si>
  <si>
    <t>9孔梁</t>
  </si>
  <si>
    <t>7孔梁</t>
  </si>
  <si>
    <t>5孔梁</t>
  </si>
  <si>
    <t>3孔梁</t>
  </si>
  <si>
    <t>越野轮胎</t>
  </si>
  <si>
    <t>越野轮毂</t>
  </si>
  <si>
    <t>轮滑</t>
  </si>
  <si>
    <t>宽轮胎</t>
  </si>
  <si>
    <t>宽轮毂</t>
  </si>
  <si>
    <t>宽链条</t>
  </si>
  <si>
    <t>大履带轮</t>
  </si>
  <si>
    <t>三角薄连杆</t>
  </si>
  <si>
    <t>双弯厚连杆</t>
  </si>
  <si>
    <t>9孔单弯厚连杆</t>
  </si>
  <si>
    <t>7孔直角厚连杆</t>
  </si>
  <si>
    <t>5孔直角厚连杆</t>
  </si>
  <si>
    <t>5孔直角薄连杆</t>
  </si>
  <si>
    <t>4孔薄连杆</t>
  </si>
  <si>
    <t>15孔厚连杆</t>
  </si>
  <si>
    <t>13孔厚连杆</t>
  </si>
  <si>
    <t>11孔厚连杆</t>
  </si>
  <si>
    <t>9孔厚连杆</t>
  </si>
  <si>
    <t>7孔厚连杆</t>
  </si>
  <si>
    <t>5孔厚连杆</t>
  </si>
  <si>
    <t>3孔厚连杆</t>
  </si>
  <si>
    <t>2X2圆砖</t>
  </si>
  <si>
    <t>2＃夹角连轴器</t>
  </si>
  <si>
    <t>轴连轴</t>
  </si>
  <si>
    <t>3轴孔</t>
  </si>
  <si>
    <t>1＃夹角连轴器</t>
  </si>
  <si>
    <t>正交双轴孔连轴器</t>
  </si>
  <si>
    <t>销连销</t>
  </si>
  <si>
    <t>摇柄</t>
  </si>
  <si>
    <t>双轴连接器</t>
  </si>
  <si>
    <t>扇叶</t>
  </si>
  <si>
    <t>轴套长销</t>
  </si>
  <si>
    <t>长摩擦销</t>
  </si>
  <si>
    <t>长光滑销</t>
  </si>
  <si>
    <t>摩擦轴销</t>
  </si>
  <si>
    <t>光滑轴销</t>
  </si>
  <si>
    <t>摩擦销</t>
  </si>
  <si>
    <t>光滑销</t>
  </si>
  <si>
    <t>销架</t>
  </si>
  <si>
    <t>H型销架</t>
  </si>
  <si>
    <t>直角销架</t>
  </si>
  <si>
    <t>2＃轴</t>
  </si>
  <si>
    <t>3＃轴</t>
  </si>
  <si>
    <t>4＃带帽轴</t>
  </si>
  <si>
    <t>4＃轴</t>
  </si>
  <si>
    <t>5＃轴</t>
  </si>
  <si>
    <t>6＃轴</t>
  </si>
  <si>
    <t>7＃轴</t>
  </si>
  <si>
    <t>8＃轴</t>
  </si>
  <si>
    <t>9＃轴</t>
  </si>
  <si>
    <t>10＃轴</t>
  </si>
  <si>
    <t>12＃轴</t>
  </si>
  <si>
    <t>半轴套</t>
  </si>
  <si>
    <t>轴套</t>
  </si>
  <si>
    <t>1X8片</t>
  </si>
  <si>
    <t>1X6片</t>
  </si>
  <si>
    <t>4X8片</t>
  </si>
  <si>
    <t>4X6片</t>
  </si>
  <si>
    <t>2X4片</t>
  </si>
  <si>
    <t>2X8片</t>
  </si>
  <si>
    <t>线轮</t>
  </si>
  <si>
    <t>大眼睛</t>
  </si>
  <si>
    <t>L型薄片</t>
  </si>
  <si>
    <t>触角</t>
  </si>
  <si>
    <t>黄色大皮筋</t>
  </si>
  <si>
    <t>线</t>
  </si>
  <si>
    <t>新小颗粒电机</t>
  </si>
  <si>
    <t>黄色</t>
  </si>
  <si>
    <t>酷卡侠</t>
  </si>
  <si>
    <t>总计</t>
  </si>
  <si>
    <t>颜色</t>
    <phoneticPr fontId="9" type="noConversion"/>
  </si>
  <si>
    <t>白</t>
    <phoneticPr fontId="9" type="noConversion"/>
  </si>
  <si>
    <t>黄</t>
    <phoneticPr fontId="9" type="noConversion"/>
  </si>
  <si>
    <t>透明蓝</t>
    <phoneticPr fontId="9" type="noConversion"/>
  </si>
  <si>
    <t>红</t>
    <phoneticPr fontId="9" type="noConversion"/>
  </si>
  <si>
    <t>浅灰</t>
    <phoneticPr fontId="9" type="noConversion"/>
  </si>
  <si>
    <t>黑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</si>
</sst>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\¥#,##0.00;\¥\-#,##0.00"/>
    <numFmt numFmtId="177" formatCode="0.00_ "/>
    <numFmt numFmtId="178" formatCode="\¥#,##0.000;\¥\-#,##0.000"/>
  </numFmts>
  <fonts count="10" x14ac:knownFonts="1">
    <font>
      <sz val="11"/>
      <color theme="1"/>
      <name val="宋体"/>
      <charset val="134"/>
      <scheme val="minor"/>
    </font>
    <font>
      <b/>
      <sz val="22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4"/>
      <name val="宋体"/>
      <family val="3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7" fillId="0" borderId="1" xfId="1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193040</xdr:colOff>
      <xdr:row>2</xdr:row>
      <xdr:rowOff>27940</xdr:rowOff>
    </xdr:from>
    <xdr:to>
      <xdr:col>1</xdr:col>
      <xdr:colOff>748665</xdr:colOff>
      <xdr:row>2</xdr:row>
      <xdr:rowOff>474980</xdr:rowOff>
    </xdr:to>
    <xdr:pic>
      <xdr:nvPicPr>
        <xdr:cNvPr id="40" name="图片 302" descr="4232-S05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835" y="823595"/>
          <a:ext cx="555625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245745</xdr:colOff>
      <xdr:row>3</xdr:row>
      <xdr:rowOff>24765</xdr:rowOff>
    </xdr:from>
    <xdr:to>
      <xdr:col>1</xdr:col>
      <xdr:colOff>722630</xdr:colOff>
      <xdr:row>3</xdr:row>
      <xdr:rowOff>461645</xdr:rowOff>
    </xdr:to>
    <xdr:pic>
      <xdr:nvPicPr>
        <xdr:cNvPr id="41" name="图片 22" descr="4228-S062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1328420"/>
          <a:ext cx="476885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250190</xdr:colOff>
      <xdr:row>4</xdr:row>
      <xdr:rowOff>35560</xdr:rowOff>
    </xdr:from>
    <xdr:to>
      <xdr:col>1</xdr:col>
      <xdr:colOff>723265</xdr:colOff>
      <xdr:row>4</xdr:row>
      <xdr:rowOff>475615</xdr:rowOff>
    </xdr:to>
    <xdr:pic>
      <xdr:nvPicPr>
        <xdr:cNvPr id="2" name="图片 299" descr="4124-S05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985" y="1847215"/>
          <a:ext cx="473075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283845</xdr:colOff>
      <xdr:row>5</xdr:row>
      <xdr:rowOff>79375</xdr:rowOff>
    </xdr:from>
    <xdr:to>
      <xdr:col>1</xdr:col>
      <xdr:colOff>705485</xdr:colOff>
      <xdr:row>5</xdr:row>
      <xdr:rowOff>459740</xdr:rowOff>
    </xdr:to>
    <xdr:pic>
      <xdr:nvPicPr>
        <xdr:cNvPr id="3" name="图片 317" descr="4243-S06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9640" y="2399030"/>
          <a:ext cx="42164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264795</xdr:colOff>
      <xdr:row>6</xdr:row>
      <xdr:rowOff>29845</xdr:rowOff>
    </xdr:from>
    <xdr:to>
      <xdr:col>1</xdr:col>
      <xdr:colOff>716280</xdr:colOff>
      <xdr:row>6</xdr:row>
      <xdr:rowOff>436245</xdr:rowOff>
    </xdr:to>
    <xdr:pic>
      <xdr:nvPicPr>
        <xdr:cNvPr id="4" name="图片 311" descr="4235-S06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0590" y="2857500"/>
          <a:ext cx="45148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240665</xdr:colOff>
      <xdr:row>7</xdr:row>
      <xdr:rowOff>76200</xdr:rowOff>
    </xdr:from>
    <xdr:to>
      <xdr:col>1</xdr:col>
      <xdr:colOff>738505</xdr:colOff>
      <xdr:row>7</xdr:row>
      <xdr:rowOff>445135</xdr:rowOff>
    </xdr:to>
    <xdr:pic>
      <xdr:nvPicPr>
        <xdr:cNvPr id="5" name="图片 297" descr="4294-S06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6460" y="3411855"/>
          <a:ext cx="49784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283845</xdr:colOff>
      <xdr:row>8</xdr:row>
      <xdr:rowOff>17145</xdr:rowOff>
    </xdr:from>
    <xdr:to>
      <xdr:col>1</xdr:col>
      <xdr:colOff>695325</xdr:colOff>
      <xdr:row>8</xdr:row>
      <xdr:rowOff>473075</xdr:rowOff>
    </xdr:to>
    <xdr:pic>
      <xdr:nvPicPr>
        <xdr:cNvPr id="6" name="图片 310" descr="4975-S06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9640" y="3860800"/>
          <a:ext cx="41148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245745</xdr:colOff>
      <xdr:row>9</xdr:row>
      <xdr:rowOff>95250</xdr:rowOff>
    </xdr:from>
    <xdr:to>
      <xdr:col>1</xdr:col>
      <xdr:colOff>730885</xdr:colOff>
      <xdr:row>9</xdr:row>
      <xdr:rowOff>421005</xdr:rowOff>
    </xdr:to>
    <xdr:pic>
      <xdr:nvPicPr>
        <xdr:cNvPr id="7" name="图片 304" descr="4080-S06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1540" y="4446905"/>
          <a:ext cx="48514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274320</xdr:colOff>
      <xdr:row>10</xdr:row>
      <xdr:rowOff>33020</xdr:rowOff>
    </xdr:from>
    <xdr:to>
      <xdr:col>1</xdr:col>
      <xdr:colOff>694055</xdr:colOff>
      <xdr:row>10</xdr:row>
      <xdr:rowOff>480695</xdr:rowOff>
    </xdr:to>
    <xdr:pic>
      <xdr:nvPicPr>
        <xdr:cNvPr id="8" name="图片 249" descr="3887-S06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0115" y="4892675"/>
          <a:ext cx="41973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174625</xdr:colOff>
      <xdr:row>14</xdr:row>
      <xdr:rowOff>31750</xdr:rowOff>
    </xdr:from>
    <xdr:to>
      <xdr:col>1</xdr:col>
      <xdr:colOff>781685</xdr:colOff>
      <xdr:row>14</xdr:row>
      <xdr:rowOff>466090</xdr:rowOff>
    </xdr:to>
    <xdr:pic>
      <xdr:nvPicPr>
        <xdr:cNvPr id="13" name="图片 216" descr="3353-S06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0420" y="6923405"/>
          <a:ext cx="607060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290830</xdr:colOff>
      <xdr:row>18</xdr:row>
      <xdr:rowOff>31115</xdr:rowOff>
    </xdr:from>
    <xdr:to>
      <xdr:col>1</xdr:col>
      <xdr:colOff>709295</xdr:colOff>
      <xdr:row>18</xdr:row>
      <xdr:rowOff>474345</xdr:rowOff>
    </xdr:to>
    <xdr:pic>
      <xdr:nvPicPr>
        <xdr:cNvPr id="17" name="图片 294" descr="4160-S05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6625" y="8954770"/>
          <a:ext cx="418465" cy="443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307975</xdr:colOff>
      <xdr:row>22</xdr:row>
      <xdr:rowOff>21590</xdr:rowOff>
    </xdr:from>
    <xdr:to>
      <xdr:col>1</xdr:col>
      <xdr:colOff>732155</xdr:colOff>
      <xdr:row>22</xdr:row>
      <xdr:rowOff>451485</xdr:rowOff>
    </xdr:to>
    <xdr:pic>
      <xdr:nvPicPr>
        <xdr:cNvPr id="20" name="图片 290" descr="6374-S06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3770" y="10977245"/>
          <a:ext cx="42418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274320</xdr:colOff>
      <xdr:row>21</xdr:row>
      <xdr:rowOff>24765</xdr:rowOff>
    </xdr:from>
    <xdr:to>
      <xdr:col>1</xdr:col>
      <xdr:colOff>746125</xdr:colOff>
      <xdr:row>21</xdr:row>
      <xdr:rowOff>464820</xdr:rowOff>
    </xdr:to>
    <xdr:pic>
      <xdr:nvPicPr>
        <xdr:cNvPr id="21" name="图片 38" descr="6373-S05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0115" y="10472420"/>
          <a:ext cx="471805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193040</xdr:colOff>
      <xdr:row>23</xdr:row>
      <xdr:rowOff>38100</xdr:rowOff>
    </xdr:from>
    <xdr:to>
      <xdr:col>1</xdr:col>
      <xdr:colOff>843280</xdr:colOff>
      <xdr:row>23</xdr:row>
      <xdr:rowOff>455930</xdr:rowOff>
    </xdr:to>
    <xdr:pic>
      <xdr:nvPicPr>
        <xdr:cNvPr id="22" name="图片 289" descr="4058-S06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8835" y="11501755"/>
          <a:ext cx="65024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212725</xdr:colOff>
      <xdr:row>24</xdr:row>
      <xdr:rowOff>31750</xdr:rowOff>
    </xdr:from>
    <xdr:to>
      <xdr:col>1</xdr:col>
      <xdr:colOff>831215</xdr:colOff>
      <xdr:row>24</xdr:row>
      <xdr:rowOff>467360</xdr:rowOff>
    </xdr:to>
    <xdr:pic>
      <xdr:nvPicPr>
        <xdr:cNvPr id="23" name="图片 288" descr="4348-S04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8520" y="12003405"/>
          <a:ext cx="618490" cy="435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226695</xdr:colOff>
      <xdr:row>25</xdr:row>
      <xdr:rowOff>69215</xdr:rowOff>
    </xdr:from>
    <xdr:to>
      <xdr:col>1</xdr:col>
      <xdr:colOff>862330</xdr:colOff>
      <xdr:row>25</xdr:row>
      <xdr:rowOff>482600</xdr:rowOff>
    </xdr:to>
    <xdr:pic>
      <xdr:nvPicPr>
        <xdr:cNvPr id="24" name="图片 15" descr="6016-S04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72490" y="12548870"/>
          <a:ext cx="635635" cy="413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264795</xdr:colOff>
      <xdr:row>31</xdr:row>
      <xdr:rowOff>40640</xdr:rowOff>
    </xdr:from>
    <xdr:to>
      <xdr:col>1</xdr:col>
      <xdr:colOff>655320</xdr:colOff>
      <xdr:row>31</xdr:row>
      <xdr:rowOff>448945</xdr:rowOff>
    </xdr:to>
    <xdr:pic>
      <xdr:nvPicPr>
        <xdr:cNvPr id="31" name="图片 18" descr="4247-S04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0590" y="15568295"/>
          <a:ext cx="390525" cy="40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212090</xdr:colOff>
      <xdr:row>34</xdr:row>
      <xdr:rowOff>50800</xdr:rowOff>
    </xdr:from>
    <xdr:to>
      <xdr:col>1</xdr:col>
      <xdr:colOff>735330</xdr:colOff>
      <xdr:row>34</xdr:row>
      <xdr:rowOff>438785</xdr:rowOff>
    </xdr:to>
    <xdr:pic>
      <xdr:nvPicPr>
        <xdr:cNvPr id="34" name="图片 14" descr="4466-S04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57885" y="17102455"/>
          <a:ext cx="523240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312420</xdr:colOff>
      <xdr:row>37</xdr:row>
      <xdr:rowOff>98425</xdr:rowOff>
    </xdr:from>
    <xdr:to>
      <xdr:col>1</xdr:col>
      <xdr:colOff>741680</xdr:colOff>
      <xdr:row>37</xdr:row>
      <xdr:rowOff>438785</xdr:rowOff>
    </xdr:to>
    <xdr:pic>
      <xdr:nvPicPr>
        <xdr:cNvPr id="37" name="图片 221" descr="6248-S049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8215" y="18674080"/>
          <a:ext cx="429260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233045</xdr:colOff>
      <xdr:row>38</xdr:row>
      <xdr:rowOff>79375</xdr:rowOff>
    </xdr:from>
    <xdr:to>
      <xdr:col>1</xdr:col>
      <xdr:colOff>820420</xdr:colOff>
      <xdr:row>38</xdr:row>
      <xdr:rowOff>442595</xdr:rowOff>
    </xdr:to>
    <xdr:pic>
      <xdr:nvPicPr>
        <xdr:cNvPr id="38" name="图片 220" descr="6251-S042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8840" y="19163030"/>
          <a:ext cx="58737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255270</xdr:colOff>
      <xdr:row>41</xdr:row>
      <xdr:rowOff>60325</xdr:rowOff>
    </xdr:from>
    <xdr:to>
      <xdr:col>1</xdr:col>
      <xdr:colOff>734060</xdr:colOff>
      <xdr:row>41</xdr:row>
      <xdr:rowOff>450215</xdr:rowOff>
    </xdr:to>
    <xdr:pic>
      <xdr:nvPicPr>
        <xdr:cNvPr id="44" name="图片 277" descr="6213-S049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01065" y="20667980"/>
          <a:ext cx="478790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198120</xdr:colOff>
      <xdr:row>42</xdr:row>
      <xdr:rowOff>40640</xdr:rowOff>
    </xdr:from>
    <xdr:to>
      <xdr:col>1</xdr:col>
      <xdr:colOff>763905</xdr:colOff>
      <xdr:row>42</xdr:row>
      <xdr:rowOff>472440</xdr:rowOff>
    </xdr:to>
    <xdr:pic>
      <xdr:nvPicPr>
        <xdr:cNvPr id="45" name="图片 282" descr="3876-S061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43915" y="21156295"/>
          <a:ext cx="565785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240665</xdr:colOff>
      <xdr:row>44</xdr:row>
      <xdr:rowOff>55880</xdr:rowOff>
    </xdr:from>
    <xdr:to>
      <xdr:col>1</xdr:col>
      <xdr:colOff>753745</xdr:colOff>
      <xdr:row>44</xdr:row>
      <xdr:rowOff>447040</xdr:rowOff>
    </xdr:to>
    <xdr:pic>
      <xdr:nvPicPr>
        <xdr:cNvPr id="47" name="图片 284" descr="6239-S031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6460" y="22187535"/>
          <a:ext cx="513080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212725</xdr:colOff>
      <xdr:row>46</xdr:row>
      <xdr:rowOff>67945</xdr:rowOff>
    </xdr:from>
    <xdr:to>
      <xdr:col>1</xdr:col>
      <xdr:colOff>706755</xdr:colOff>
      <xdr:row>46</xdr:row>
      <xdr:rowOff>442595</xdr:rowOff>
    </xdr:to>
    <xdr:pic>
      <xdr:nvPicPr>
        <xdr:cNvPr id="49" name="图片 274" descr="4176-S061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8520" y="23215600"/>
          <a:ext cx="494030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198120</xdr:colOff>
      <xdr:row>47</xdr:row>
      <xdr:rowOff>40640</xdr:rowOff>
    </xdr:from>
    <xdr:to>
      <xdr:col>1</xdr:col>
      <xdr:colOff>721995</xdr:colOff>
      <xdr:row>47</xdr:row>
      <xdr:rowOff>456565</xdr:rowOff>
    </xdr:to>
    <xdr:pic>
      <xdr:nvPicPr>
        <xdr:cNvPr id="50" name="图片 279" descr="6250-S031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3915" y="23696295"/>
          <a:ext cx="523875" cy="41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212725</xdr:colOff>
      <xdr:row>48</xdr:row>
      <xdr:rowOff>83185</xdr:rowOff>
    </xdr:from>
    <xdr:to>
      <xdr:col>1</xdr:col>
      <xdr:colOff>729615</xdr:colOff>
      <xdr:row>48</xdr:row>
      <xdr:rowOff>444500</xdr:rowOff>
    </xdr:to>
    <xdr:pic>
      <xdr:nvPicPr>
        <xdr:cNvPr id="51" name="图片 253" descr="6674-S062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8520" y="24246840"/>
          <a:ext cx="51689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255270</xdr:colOff>
      <xdr:row>49</xdr:row>
      <xdr:rowOff>76200</xdr:rowOff>
    </xdr:from>
    <xdr:to>
      <xdr:col>1</xdr:col>
      <xdr:colOff>775970</xdr:colOff>
      <xdr:row>49</xdr:row>
      <xdr:rowOff>454025</xdr:rowOff>
    </xdr:to>
    <xdr:pic>
      <xdr:nvPicPr>
        <xdr:cNvPr id="52" name="图片 256" descr="3650-S03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1065" y="24747855"/>
          <a:ext cx="520700" cy="37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221615</xdr:colOff>
      <xdr:row>50</xdr:row>
      <xdr:rowOff>40005</xdr:rowOff>
    </xdr:from>
    <xdr:to>
      <xdr:col>1</xdr:col>
      <xdr:colOff>788035</xdr:colOff>
      <xdr:row>50</xdr:row>
      <xdr:rowOff>452120</xdr:rowOff>
    </xdr:to>
    <xdr:pic>
      <xdr:nvPicPr>
        <xdr:cNvPr id="53" name="图片 260" descr="6238-S055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7410" y="25219660"/>
          <a:ext cx="566420" cy="412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164465</xdr:colOff>
      <xdr:row>51</xdr:row>
      <xdr:rowOff>46355</xdr:rowOff>
    </xdr:from>
    <xdr:to>
      <xdr:col>1</xdr:col>
      <xdr:colOff>907415</xdr:colOff>
      <xdr:row>51</xdr:row>
      <xdr:rowOff>407670</xdr:rowOff>
    </xdr:to>
    <xdr:pic>
      <xdr:nvPicPr>
        <xdr:cNvPr id="54" name="图片 263" descr="4471-S05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0260" y="25734010"/>
          <a:ext cx="74295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226695</xdr:colOff>
      <xdr:row>52</xdr:row>
      <xdr:rowOff>74930</xdr:rowOff>
    </xdr:from>
    <xdr:to>
      <xdr:col>1</xdr:col>
      <xdr:colOff>811530</xdr:colOff>
      <xdr:row>52</xdr:row>
      <xdr:rowOff>393700</xdr:rowOff>
    </xdr:to>
    <xdr:pic>
      <xdr:nvPicPr>
        <xdr:cNvPr id="55" name="图片 259" descr="6232-S055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2490" y="26270585"/>
          <a:ext cx="584835" cy="31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179070</xdr:colOff>
      <xdr:row>53</xdr:row>
      <xdr:rowOff>107315</xdr:rowOff>
    </xdr:from>
    <xdr:to>
      <xdr:col>1</xdr:col>
      <xdr:colOff>758190</xdr:colOff>
      <xdr:row>53</xdr:row>
      <xdr:rowOff>427355</xdr:rowOff>
    </xdr:to>
    <xdr:pic>
      <xdr:nvPicPr>
        <xdr:cNvPr id="56" name="图片 262" descr="4310-S051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4865" y="26810970"/>
          <a:ext cx="579120" cy="32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255270</xdr:colOff>
      <xdr:row>54</xdr:row>
      <xdr:rowOff>102235</xdr:rowOff>
    </xdr:from>
    <xdr:to>
      <xdr:col>1</xdr:col>
      <xdr:colOff>826135</xdr:colOff>
      <xdr:row>54</xdr:row>
      <xdr:rowOff>417830</xdr:rowOff>
    </xdr:to>
    <xdr:pic>
      <xdr:nvPicPr>
        <xdr:cNvPr id="57" name="图片 257" descr="3588-S059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1065" y="27313890"/>
          <a:ext cx="570865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236220</xdr:colOff>
      <xdr:row>55</xdr:row>
      <xdr:rowOff>28575</xdr:rowOff>
    </xdr:from>
    <xdr:to>
      <xdr:col>1</xdr:col>
      <xdr:colOff>795020</xdr:colOff>
      <xdr:row>55</xdr:row>
      <xdr:rowOff>463550</xdr:rowOff>
    </xdr:to>
    <xdr:pic>
      <xdr:nvPicPr>
        <xdr:cNvPr id="58" name="图片 258" descr="3589-S061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2015" y="27748230"/>
          <a:ext cx="558800" cy="43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184150</xdr:colOff>
      <xdr:row>56</xdr:row>
      <xdr:rowOff>43180</xdr:rowOff>
    </xdr:from>
    <xdr:to>
      <xdr:col>1</xdr:col>
      <xdr:colOff>765175</xdr:colOff>
      <xdr:row>56</xdr:row>
      <xdr:rowOff>462280</xdr:rowOff>
    </xdr:to>
    <xdr:pic>
      <xdr:nvPicPr>
        <xdr:cNvPr id="59" name="图片 283" descr="6008-S061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9945" y="28270835"/>
          <a:ext cx="58102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135890</xdr:colOff>
      <xdr:row>57</xdr:row>
      <xdr:rowOff>29210</xdr:rowOff>
    </xdr:from>
    <xdr:to>
      <xdr:col>1</xdr:col>
      <xdr:colOff>814705</xdr:colOff>
      <xdr:row>57</xdr:row>
      <xdr:rowOff>487680</xdr:rowOff>
    </xdr:to>
    <xdr:pic>
      <xdr:nvPicPr>
        <xdr:cNvPr id="60" name="图片 275" descr="6242-S061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1685" y="28764865"/>
          <a:ext cx="678815" cy="45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298450</xdr:colOff>
      <xdr:row>58</xdr:row>
      <xdr:rowOff>21590</xdr:rowOff>
    </xdr:from>
    <xdr:to>
      <xdr:col>1</xdr:col>
      <xdr:colOff>643255</xdr:colOff>
      <xdr:row>58</xdr:row>
      <xdr:rowOff>496570</xdr:rowOff>
    </xdr:to>
    <xdr:pic>
      <xdr:nvPicPr>
        <xdr:cNvPr id="61" name="图片 25" descr="6007-S061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44245" y="29265245"/>
          <a:ext cx="344805" cy="474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259715</xdr:colOff>
      <xdr:row>59</xdr:row>
      <xdr:rowOff>41275</xdr:rowOff>
    </xdr:from>
    <xdr:to>
      <xdr:col>1</xdr:col>
      <xdr:colOff>791845</xdr:colOff>
      <xdr:row>59</xdr:row>
      <xdr:rowOff>459740</xdr:rowOff>
    </xdr:to>
    <xdr:pic>
      <xdr:nvPicPr>
        <xdr:cNvPr id="62" name="图片 233" descr="6144-S03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05510" y="29792930"/>
          <a:ext cx="532130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193040</xdr:colOff>
      <xdr:row>60</xdr:row>
      <xdr:rowOff>31750</xdr:rowOff>
    </xdr:from>
    <xdr:to>
      <xdr:col>1</xdr:col>
      <xdr:colOff>801370</xdr:colOff>
      <xdr:row>60</xdr:row>
      <xdr:rowOff>463550</xdr:rowOff>
    </xdr:to>
    <xdr:pic>
      <xdr:nvPicPr>
        <xdr:cNvPr id="63" name="图片 234" descr="6145-S061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8835" y="30291405"/>
          <a:ext cx="60833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198120</xdr:colOff>
      <xdr:row>62</xdr:row>
      <xdr:rowOff>69850</xdr:rowOff>
    </xdr:from>
    <xdr:to>
      <xdr:col>1</xdr:col>
      <xdr:colOff>764540</xdr:colOff>
      <xdr:row>62</xdr:row>
      <xdr:rowOff>448945</xdr:rowOff>
    </xdr:to>
    <xdr:pic>
      <xdr:nvPicPr>
        <xdr:cNvPr id="64" name="图片 237" descr="4162-S059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3915" y="31345505"/>
          <a:ext cx="566420" cy="37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188595</xdr:colOff>
      <xdr:row>63</xdr:row>
      <xdr:rowOff>88900</xdr:rowOff>
    </xdr:from>
    <xdr:to>
      <xdr:col>1</xdr:col>
      <xdr:colOff>742315</xdr:colOff>
      <xdr:row>63</xdr:row>
      <xdr:rowOff>455295</xdr:rowOff>
    </xdr:to>
    <xdr:pic>
      <xdr:nvPicPr>
        <xdr:cNvPr id="65" name="图片 235" descr="6151-S061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4390" y="31872555"/>
          <a:ext cx="55372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202565</xdr:colOff>
      <xdr:row>64</xdr:row>
      <xdr:rowOff>59055</xdr:rowOff>
    </xdr:from>
    <xdr:to>
      <xdr:col>1</xdr:col>
      <xdr:colOff>727075</xdr:colOff>
      <xdr:row>64</xdr:row>
      <xdr:rowOff>489585</xdr:rowOff>
    </xdr:to>
    <xdr:pic>
      <xdr:nvPicPr>
        <xdr:cNvPr id="66" name="图片 240" descr="3905-S059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8360" y="32350710"/>
          <a:ext cx="52451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160020</xdr:colOff>
      <xdr:row>69</xdr:row>
      <xdr:rowOff>64770</xdr:rowOff>
    </xdr:from>
    <xdr:to>
      <xdr:col>1</xdr:col>
      <xdr:colOff>775970</xdr:colOff>
      <xdr:row>69</xdr:row>
      <xdr:rowOff>449580</xdr:rowOff>
    </xdr:to>
    <xdr:pic>
      <xdr:nvPicPr>
        <xdr:cNvPr id="71" name="图片 239" descr="4128-S059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5815" y="34896425"/>
          <a:ext cx="615950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283845</xdr:colOff>
      <xdr:row>70</xdr:row>
      <xdr:rowOff>60325</xdr:rowOff>
    </xdr:from>
    <xdr:to>
      <xdr:col>1</xdr:col>
      <xdr:colOff>652780</xdr:colOff>
      <xdr:row>70</xdr:row>
      <xdr:rowOff>438150</xdr:rowOff>
    </xdr:to>
    <xdr:pic>
      <xdr:nvPicPr>
        <xdr:cNvPr id="72" name="图片 254" descr="6012-S049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29640" y="35399980"/>
          <a:ext cx="368935" cy="37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274320</xdr:colOff>
      <xdr:row>71</xdr:row>
      <xdr:rowOff>64770</xdr:rowOff>
    </xdr:from>
    <xdr:to>
      <xdr:col>1</xdr:col>
      <xdr:colOff>693420</xdr:colOff>
      <xdr:row>71</xdr:row>
      <xdr:rowOff>445135</xdr:rowOff>
    </xdr:to>
    <xdr:pic>
      <xdr:nvPicPr>
        <xdr:cNvPr id="73" name="图片 255" descr="6212-S061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20115" y="35912425"/>
          <a:ext cx="41910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165100</xdr:colOff>
      <xdr:row>74</xdr:row>
      <xdr:rowOff>56515</xdr:rowOff>
    </xdr:from>
    <xdr:to>
      <xdr:col>1</xdr:col>
      <xdr:colOff>835025</xdr:colOff>
      <xdr:row>74</xdr:row>
      <xdr:rowOff>481330</xdr:rowOff>
    </xdr:to>
    <xdr:pic>
      <xdr:nvPicPr>
        <xdr:cNvPr id="77" name="图片 200" descr="3179-S041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0895" y="37428170"/>
          <a:ext cx="669925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259715</xdr:colOff>
      <xdr:row>82</xdr:row>
      <xdr:rowOff>31750</xdr:rowOff>
    </xdr:from>
    <xdr:to>
      <xdr:col>1</xdr:col>
      <xdr:colOff>687705</xdr:colOff>
      <xdr:row>82</xdr:row>
      <xdr:rowOff>461010</xdr:rowOff>
    </xdr:to>
    <xdr:pic>
      <xdr:nvPicPr>
        <xdr:cNvPr id="81" name="Picture 3" descr="4544151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05510" y="41467405"/>
          <a:ext cx="427990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160020</xdr:colOff>
      <xdr:row>61</xdr:row>
      <xdr:rowOff>17780</xdr:rowOff>
    </xdr:from>
    <xdr:to>
      <xdr:col>1</xdr:col>
      <xdr:colOff>802640</xdr:colOff>
      <xdr:row>61</xdr:row>
      <xdr:rowOff>461010</xdr:rowOff>
    </xdr:to>
    <xdr:pic>
      <xdr:nvPicPr>
        <xdr:cNvPr id="82" name="图片 247" descr="6193-S062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05815" y="30785435"/>
          <a:ext cx="642620" cy="443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105410</xdr:colOff>
      <xdr:row>11</xdr:row>
      <xdr:rowOff>57785</xdr:rowOff>
    </xdr:from>
    <xdr:to>
      <xdr:col>1</xdr:col>
      <xdr:colOff>920750</xdr:colOff>
      <xdr:row>11</xdr:row>
      <xdr:rowOff>455930</xdr:rowOff>
    </xdr:to>
    <xdr:pic>
      <xdr:nvPicPr>
        <xdr:cNvPr id="11" name="图片 10" descr="企业微信截图_162485910147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1205" y="5425440"/>
          <a:ext cx="815340" cy="398145"/>
        </a:xfrm>
        <a:prstGeom prst="rect">
          <a:avLst/>
        </a:prstGeom>
      </xdr:spPr>
    </xdr:pic>
    <xdr:clientData/>
  </xdr:twoCellAnchor>
  <xdr:twoCellAnchor editAs="oneCell">
    <xdr:from>
      <xdr:col>1</xdr:col>
      <xdr:colOff>6985</xdr:colOff>
      <xdr:row>11</xdr:row>
      <xdr:rowOff>177165</xdr:rowOff>
    </xdr:from>
    <xdr:to>
      <xdr:col>2</xdr:col>
      <xdr:colOff>168275</xdr:colOff>
      <xdr:row>13</xdr:row>
      <xdr:rowOff>348615</xdr:rowOff>
    </xdr:to>
    <xdr:pic>
      <xdr:nvPicPr>
        <xdr:cNvPr id="30" name="图片 29" descr="13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52780" y="5544820"/>
          <a:ext cx="1181100" cy="11874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147320</xdr:colOff>
      <xdr:row>12</xdr:row>
      <xdr:rowOff>362585</xdr:rowOff>
    </xdr:from>
    <xdr:to>
      <xdr:col>2</xdr:col>
      <xdr:colOff>3175</xdr:colOff>
      <xdr:row>14</xdr:row>
      <xdr:rowOff>190500</xdr:rowOff>
    </xdr:to>
    <xdr:pic>
      <xdr:nvPicPr>
        <xdr:cNvPr id="39" name="图片 38" descr="1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3115" y="6238240"/>
          <a:ext cx="838835" cy="843915"/>
        </a:xfrm>
        <a:prstGeom prst="rect">
          <a:avLst/>
        </a:prstGeom>
      </xdr:spPr>
    </xdr:pic>
    <xdr:clientData/>
  </xdr:twoCellAnchor>
  <xdr:twoCellAnchor editAs="oneCell">
    <xdr:from>
      <xdr:col>0</xdr:col>
      <xdr:colOff>551180</xdr:colOff>
      <xdr:row>14</xdr:row>
      <xdr:rowOff>128270</xdr:rowOff>
    </xdr:from>
    <xdr:to>
      <xdr:col>2</xdr:col>
      <xdr:colOff>103505</xdr:colOff>
      <xdr:row>16</xdr:row>
      <xdr:rowOff>339725</xdr:rowOff>
    </xdr:to>
    <xdr:pic>
      <xdr:nvPicPr>
        <xdr:cNvPr id="76" name="图片 75" descr="7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1180" y="7019925"/>
          <a:ext cx="1217930" cy="1227455"/>
        </a:xfrm>
        <a:prstGeom prst="rect">
          <a:avLst/>
        </a:prstGeom>
      </xdr:spPr>
    </xdr:pic>
    <xdr:clientData/>
  </xdr:twoCellAnchor>
  <xdr:twoCellAnchor editAs="oneCell">
    <xdr:from>
      <xdr:col>0</xdr:col>
      <xdr:colOff>464185</xdr:colOff>
      <xdr:row>15</xdr:row>
      <xdr:rowOff>91440</xdr:rowOff>
    </xdr:from>
    <xdr:to>
      <xdr:col>2</xdr:col>
      <xdr:colOff>193040</xdr:colOff>
      <xdr:row>17</xdr:row>
      <xdr:rowOff>481330</xdr:rowOff>
    </xdr:to>
    <xdr:pic>
      <xdr:nvPicPr>
        <xdr:cNvPr id="83" name="图片 82" descr="5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4185" y="7491095"/>
          <a:ext cx="1394460" cy="1405890"/>
        </a:xfrm>
        <a:prstGeom prst="rect">
          <a:avLst/>
        </a:prstGeom>
      </xdr:spPr>
    </xdr:pic>
    <xdr:clientData/>
  </xdr:twoCellAnchor>
  <xdr:twoCellAnchor editAs="oneCell">
    <xdr:from>
      <xdr:col>0</xdr:col>
      <xdr:colOff>507365</xdr:colOff>
      <xdr:row>16</xdr:row>
      <xdr:rowOff>67310</xdr:rowOff>
    </xdr:from>
    <xdr:to>
      <xdr:col>2</xdr:col>
      <xdr:colOff>150495</xdr:colOff>
      <xdr:row>18</xdr:row>
      <xdr:rowOff>377825</xdr:rowOff>
    </xdr:to>
    <xdr:pic>
      <xdr:nvPicPr>
        <xdr:cNvPr id="84" name="图片 83" descr="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07365" y="7974965"/>
          <a:ext cx="1308735" cy="1326515"/>
        </a:xfrm>
        <a:prstGeom prst="rect">
          <a:avLst/>
        </a:prstGeom>
      </xdr:spPr>
    </xdr:pic>
    <xdr:clientData/>
  </xdr:twoCellAnchor>
  <xdr:twoCellAnchor editAs="oneCell">
    <xdr:from>
      <xdr:col>1</xdr:col>
      <xdr:colOff>248285</xdr:colOff>
      <xdr:row>20</xdr:row>
      <xdr:rowOff>28575</xdr:rowOff>
    </xdr:from>
    <xdr:to>
      <xdr:col>1</xdr:col>
      <xdr:colOff>791210</xdr:colOff>
      <xdr:row>20</xdr:row>
      <xdr:rowOff>438785</xdr:rowOff>
    </xdr:to>
    <xdr:pic>
      <xdr:nvPicPr>
        <xdr:cNvPr id="85" name="图片 84" descr="企业微信截图_16248614834958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94080" y="9968230"/>
          <a:ext cx="542925" cy="410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105410</xdr:colOff>
      <xdr:row>17</xdr:row>
      <xdr:rowOff>160655</xdr:rowOff>
    </xdr:from>
    <xdr:to>
      <xdr:col>2</xdr:col>
      <xdr:colOff>666750</xdr:colOff>
      <xdr:row>21</xdr:row>
      <xdr:rowOff>382905</xdr:rowOff>
    </xdr:to>
    <xdr:pic>
      <xdr:nvPicPr>
        <xdr:cNvPr id="86" name="图片 85" descr="轮子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5410" y="8576310"/>
          <a:ext cx="2226945" cy="225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26</xdr:row>
      <xdr:rowOff>31750</xdr:rowOff>
    </xdr:from>
    <xdr:to>
      <xdr:col>2</xdr:col>
      <xdr:colOff>240030</xdr:colOff>
      <xdr:row>27</xdr:row>
      <xdr:rowOff>23495</xdr:rowOff>
    </xdr:to>
    <xdr:pic>
      <xdr:nvPicPr>
        <xdr:cNvPr id="88" name="图片 87" descr="杆_3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t="37488" b="25309"/>
        <a:stretch>
          <a:fillRect/>
        </a:stretch>
      </xdr:blipFill>
      <xdr:spPr>
        <a:xfrm>
          <a:off x="571500" y="13019405"/>
          <a:ext cx="1334135" cy="499745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25</xdr:row>
      <xdr:rowOff>408940</xdr:rowOff>
    </xdr:from>
    <xdr:to>
      <xdr:col>2</xdr:col>
      <xdr:colOff>302260</xdr:colOff>
      <xdr:row>28</xdr:row>
      <xdr:rowOff>455930</xdr:rowOff>
    </xdr:to>
    <xdr:pic>
      <xdr:nvPicPr>
        <xdr:cNvPr id="89" name="图片 88" descr="杆_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11480" y="12888595"/>
          <a:ext cx="1556385" cy="1570990"/>
        </a:xfrm>
        <a:prstGeom prst="rect">
          <a:avLst/>
        </a:prstGeom>
      </xdr:spPr>
    </xdr:pic>
    <xdr:clientData/>
  </xdr:twoCellAnchor>
  <xdr:twoCellAnchor editAs="oneCell">
    <xdr:from>
      <xdr:col>0</xdr:col>
      <xdr:colOff>436245</xdr:colOff>
      <xdr:row>26</xdr:row>
      <xdr:rowOff>340995</xdr:rowOff>
    </xdr:from>
    <xdr:to>
      <xdr:col>2</xdr:col>
      <xdr:colOff>373380</xdr:colOff>
      <xdr:row>29</xdr:row>
      <xdr:rowOff>433705</xdr:rowOff>
    </xdr:to>
    <xdr:pic>
      <xdr:nvPicPr>
        <xdr:cNvPr id="90" name="图片 89" descr="杆_5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6245" y="13328650"/>
          <a:ext cx="1602740" cy="1616710"/>
        </a:xfrm>
        <a:prstGeom prst="rect">
          <a:avLst/>
        </a:prstGeom>
      </xdr:spPr>
    </xdr:pic>
    <xdr:clientData/>
  </xdr:twoCellAnchor>
  <xdr:twoCellAnchor editAs="oneCell">
    <xdr:from>
      <xdr:col>0</xdr:col>
      <xdr:colOff>229235</xdr:colOff>
      <xdr:row>28</xdr:row>
      <xdr:rowOff>403225</xdr:rowOff>
    </xdr:from>
    <xdr:to>
      <xdr:col>2</xdr:col>
      <xdr:colOff>510540</xdr:colOff>
      <xdr:row>29</xdr:row>
      <xdr:rowOff>481330</xdr:rowOff>
    </xdr:to>
    <xdr:pic>
      <xdr:nvPicPr>
        <xdr:cNvPr id="91" name="图片 90" descr="杆_6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t="37524" b="32651"/>
        <a:stretch>
          <a:fillRect/>
        </a:stretch>
      </xdr:blipFill>
      <xdr:spPr>
        <a:xfrm>
          <a:off x="229235" y="14406880"/>
          <a:ext cx="1946910" cy="586105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29</xdr:row>
      <xdr:rowOff>382905</xdr:rowOff>
    </xdr:from>
    <xdr:to>
      <xdr:col>2</xdr:col>
      <xdr:colOff>376555</xdr:colOff>
      <xdr:row>30</xdr:row>
      <xdr:rowOff>482600</xdr:rowOff>
    </xdr:to>
    <xdr:pic>
      <xdr:nvPicPr>
        <xdr:cNvPr id="92" name="图片 91" descr="杆_7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t="31525" b="32098"/>
        <a:stretch>
          <a:fillRect/>
        </a:stretch>
      </xdr:blipFill>
      <xdr:spPr>
        <a:xfrm>
          <a:off x="384810" y="14894560"/>
          <a:ext cx="1657350" cy="607695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</xdr:colOff>
      <xdr:row>31</xdr:row>
      <xdr:rowOff>297180</xdr:rowOff>
    </xdr:from>
    <xdr:to>
      <xdr:col>1</xdr:col>
      <xdr:colOff>951230</xdr:colOff>
      <xdr:row>33</xdr:row>
      <xdr:rowOff>165100</xdr:rowOff>
    </xdr:to>
    <xdr:pic>
      <xdr:nvPicPr>
        <xdr:cNvPr id="93" name="图片 92" descr="杆_8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23265" y="15824835"/>
          <a:ext cx="873760" cy="883920"/>
        </a:xfrm>
        <a:prstGeom prst="rect">
          <a:avLst/>
        </a:prstGeom>
      </xdr:spPr>
    </xdr:pic>
    <xdr:clientData/>
  </xdr:twoCellAnchor>
  <xdr:twoCellAnchor editAs="oneCell">
    <xdr:from>
      <xdr:col>1</xdr:col>
      <xdr:colOff>61595</xdr:colOff>
      <xdr:row>33</xdr:row>
      <xdr:rowOff>51435</xdr:rowOff>
    </xdr:from>
    <xdr:to>
      <xdr:col>1</xdr:col>
      <xdr:colOff>911860</xdr:colOff>
      <xdr:row>33</xdr:row>
      <xdr:rowOff>448310</xdr:rowOff>
    </xdr:to>
    <xdr:pic>
      <xdr:nvPicPr>
        <xdr:cNvPr id="9" name="图片 8" descr="企业微信截图_1624866708807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07390" y="16595090"/>
          <a:ext cx="850265" cy="39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</xdr:colOff>
      <xdr:row>35</xdr:row>
      <xdr:rowOff>36830</xdr:rowOff>
    </xdr:from>
    <xdr:to>
      <xdr:col>1</xdr:col>
      <xdr:colOff>890270</xdr:colOff>
      <xdr:row>35</xdr:row>
      <xdr:rowOff>429895</xdr:rowOff>
    </xdr:to>
    <xdr:pic>
      <xdr:nvPicPr>
        <xdr:cNvPr id="10" name="图片 9" descr="企业微信截图_16248671204716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08025" y="17596485"/>
          <a:ext cx="828040" cy="393065"/>
        </a:xfrm>
        <a:prstGeom prst="rect">
          <a:avLst/>
        </a:prstGeom>
      </xdr:spPr>
    </xdr:pic>
    <xdr:clientData/>
  </xdr:twoCellAnchor>
  <xdr:twoCellAnchor editAs="oneCell">
    <xdr:from>
      <xdr:col>1</xdr:col>
      <xdr:colOff>95885</xdr:colOff>
      <xdr:row>36</xdr:row>
      <xdr:rowOff>57150</xdr:rowOff>
    </xdr:from>
    <xdr:to>
      <xdr:col>1</xdr:col>
      <xdr:colOff>829310</xdr:colOff>
      <xdr:row>36</xdr:row>
      <xdr:rowOff>433070</xdr:rowOff>
    </xdr:to>
    <xdr:pic>
      <xdr:nvPicPr>
        <xdr:cNvPr id="12" name="图片 11" descr="企业微信截图_16248672554958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41680" y="18124805"/>
          <a:ext cx="733425" cy="37592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39</xdr:row>
      <xdr:rowOff>37465</xdr:rowOff>
    </xdr:from>
    <xdr:to>
      <xdr:col>1</xdr:col>
      <xdr:colOff>696595</xdr:colOff>
      <xdr:row>39</xdr:row>
      <xdr:rowOff>492125</xdr:rowOff>
    </xdr:to>
    <xdr:pic>
      <xdr:nvPicPr>
        <xdr:cNvPr id="14" name="图片 13" descr="企业微信截图_1624867334345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31545" y="19629120"/>
          <a:ext cx="410845" cy="454660"/>
        </a:xfrm>
        <a:prstGeom prst="rect">
          <a:avLst/>
        </a:prstGeom>
      </xdr:spPr>
    </xdr:pic>
    <xdr:clientData/>
  </xdr:twoCellAnchor>
  <xdr:twoCellAnchor editAs="oneCell">
    <xdr:from>
      <xdr:col>1</xdr:col>
      <xdr:colOff>180340</xdr:colOff>
      <xdr:row>40</xdr:row>
      <xdr:rowOff>29845</xdr:rowOff>
    </xdr:from>
    <xdr:to>
      <xdr:col>1</xdr:col>
      <xdr:colOff>742315</xdr:colOff>
      <xdr:row>40</xdr:row>
      <xdr:rowOff>489585</xdr:rowOff>
    </xdr:to>
    <xdr:pic>
      <xdr:nvPicPr>
        <xdr:cNvPr id="15" name="图片 14" descr="企业微信截图_1624867556183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26135" y="20129500"/>
          <a:ext cx="561975" cy="45974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43</xdr:row>
      <xdr:rowOff>12065</xdr:rowOff>
    </xdr:from>
    <xdr:to>
      <xdr:col>1</xdr:col>
      <xdr:colOff>720090</xdr:colOff>
      <xdr:row>43</xdr:row>
      <xdr:rowOff>492125</xdr:rowOff>
    </xdr:to>
    <xdr:pic>
      <xdr:nvPicPr>
        <xdr:cNvPr id="16" name="图片 15" descr="企业微信截图_1624867749179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64870" y="21635720"/>
          <a:ext cx="501015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210820</xdr:colOff>
      <xdr:row>45</xdr:row>
      <xdr:rowOff>30480</xdr:rowOff>
    </xdr:from>
    <xdr:to>
      <xdr:col>1</xdr:col>
      <xdr:colOff>697230</xdr:colOff>
      <xdr:row>45</xdr:row>
      <xdr:rowOff>470535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56615" y="22670135"/>
          <a:ext cx="486410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168910</xdr:colOff>
      <xdr:row>65</xdr:row>
      <xdr:rowOff>86360</xdr:rowOff>
    </xdr:from>
    <xdr:to>
      <xdr:col>1</xdr:col>
      <xdr:colOff>716915</xdr:colOff>
      <xdr:row>65</xdr:row>
      <xdr:rowOff>448945</xdr:rowOff>
    </xdr:to>
    <xdr:pic>
      <xdr:nvPicPr>
        <xdr:cNvPr id="19" name="图片 235" descr="6151-S06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14705" y="32886015"/>
          <a:ext cx="54800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271780</xdr:colOff>
      <xdr:row>68</xdr:row>
      <xdr:rowOff>43180</xdr:rowOff>
    </xdr:from>
    <xdr:to>
      <xdr:col>1</xdr:col>
      <xdr:colOff>772795</xdr:colOff>
      <xdr:row>68</xdr:row>
      <xdr:rowOff>454660</xdr:rowOff>
    </xdr:to>
    <xdr:pic>
      <xdr:nvPicPr>
        <xdr:cNvPr id="25" name="图片 240" descr="3905-S05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17575" y="34366835"/>
          <a:ext cx="501015" cy="41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205105</xdr:colOff>
      <xdr:row>67</xdr:row>
      <xdr:rowOff>51435</xdr:rowOff>
    </xdr:from>
    <xdr:to>
      <xdr:col>1</xdr:col>
      <xdr:colOff>753110</xdr:colOff>
      <xdr:row>67</xdr:row>
      <xdr:rowOff>414020</xdr:rowOff>
    </xdr:to>
    <xdr:pic>
      <xdr:nvPicPr>
        <xdr:cNvPr id="26" name="图片 235" descr="6151-S06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50900" y="33867090"/>
          <a:ext cx="54800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177165</xdr:colOff>
      <xdr:row>66</xdr:row>
      <xdr:rowOff>28575</xdr:rowOff>
    </xdr:from>
    <xdr:to>
      <xdr:col>1</xdr:col>
      <xdr:colOff>701675</xdr:colOff>
      <xdr:row>66</xdr:row>
      <xdr:rowOff>459105</xdr:rowOff>
    </xdr:to>
    <xdr:pic>
      <xdr:nvPicPr>
        <xdr:cNvPr id="27" name="图片 240" descr="3905-S05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33336230"/>
          <a:ext cx="52451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38735</xdr:colOff>
      <xdr:row>72</xdr:row>
      <xdr:rowOff>140335</xdr:rowOff>
    </xdr:from>
    <xdr:to>
      <xdr:col>1</xdr:col>
      <xdr:colOff>945515</xdr:colOff>
      <xdr:row>72</xdr:row>
      <xdr:rowOff>342900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84530" y="36495990"/>
          <a:ext cx="906780" cy="20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114935</xdr:colOff>
      <xdr:row>73</xdr:row>
      <xdr:rowOff>165735</xdr:rowOff>
    </xdr:from>
    <xdr:to>
      <xdr:col>1</xdr:col>
      <xdr:colOff>901065</xdr:colOff>
      <xdr:row>73</xdr:row>
      <xdr:rowOff>351790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60730" y="37029390"/>
          <a:ext cx="786130" cy="186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188595</xdr:colOff>
      <xdr:row>75</xdr:row>
      <xdr:rowOff>54610</xdr:rowOff>
    </xdr:from>
    <xdr:to>
      <xdr:col>1</xdr:col>
      <xdr:colOff>869950</xdr:colOff>
      <xdr:row>75</xdr:row>
      <xdr:rowOff>430530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34390" y="37934265"/>
          <a:ext cx="68135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48260</xdr:colOff>
      <xdr:row>77</xdr:row>
      <xdr:rowOff>109855</xdr:rowOff>
    </xdr:from>
    <xdr:to>
      <xdr:col>1</xdr:col>
      <xdr:colOff>941705</xdr:colOff>
      <xdr:row>77</xdr:row>
      <xdr:rowOff>346710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94055" y="39005510"/>
          <a:ext cx="893445" cy="23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127000</xdr:colOff>
      <xdr:row>76</xdr:row>
      <xdr:rowOff>88265</xdr:rowOff>
    </xdr:from>
    <xdr:to>
      <xdr:col>1</xdr:col>
      <xdr:colOff>892810</xdr:colOff>
      <xdr:row>76</xdr:row>
      <xdr:rowOff>438150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72795" y="38475920"/>
          <a:ext cx="765810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81280</xdr:colOff>
      <xdr:row>83</xdr:row>
      <xdr:rowOff>49530</xdr:rowOff>
    </xdr:from>
    <xdr:to>
      <xdr:col>1</xdr:col>
      <xdr:colOff>857885</xdr:colOff>
      <xdr:row>83</xdr:row>
      <xdr:rowOff>438150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27075" y="41993185"/>
          <a:ext cx="77660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224790</xdr:colOff>
      <xdr:row>78</xdr:row>
      <xdr:rowOff>12065</xdr:rowOff>
    </xdr:from>
    <xdr:to>
      <xdr:col>1</xdr:col>
      <xdr:colOff>670560</xdr:colOff>
      <xdr:row>78</xdr:row>
      <xdr:rowOff>483235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70585" y="39415720"/>
          <a:ext cx="445770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350520</xdr:colOff>
      <xdr:row>81</xdr:row>
      <xdr:rowOff>31115</xdr:rowOff>
    </xdr:from>
    <xdr:to>
      <xdr:col>1</xdr:col>
      <xdr:colOff>572135</xdr:colOff>
      <xdr:row>81</xdr:row>
      <xdr:rowOff>445135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96315" y="40958770"/>
          <a:ext cx="221615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140335</xdr:colOff>
      <xdr:row>79</xdr:row>
      <xdr:rowOff>27305</xdr:rowOff>
    </xdr:from>
    <xdr:to>
      <xdr:col>1</xdr:col>
      <xdr:colOff>847725</xdr:colOff>
      <xdr:row>79</xdr:row>
      <xdr:rowOff>492125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86130" y="39938960"/>
          <a:ext cx="70739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224155</xdr:colOff>
      <xdr:row>80</xdr:row>
      <xdr:rowOff>36830</xdr:rowOff>
    </xdr:from>
    <xdr:to>
      <xdr:col>1</xdr:col>
      <xdr:colOff>612775</xdr:colOff>
      <xdr:row>80</xdr:row>
      <xdr:rowOff>459740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69950" y="40456485"/>
          <a:ext cx="388620" cy="4229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abSelected="1" workbookViewId="0">
      <selection activeCell="F5" sqref="F5"/>
    </sheetView>
  </sheetViews>
  <sheetFormatPr defaultColWidth="9" defaultRowHeight="14.4" x14ac:dyDescent="0.25"/>
  <cols>
    <col min="2" max="2" width="14.21875" customWidth="1"/>
    <col min="3" max="3" width="16.5546875" customWidth="1"/>
    <col min="5" max="5" width="20.21875" customWidth="1"/>
    <col min="6" max="6" width="16.6640625" customWidth="1"/>
  </cols>
  <sheetData>
    <row r="1" spans="1:6" ht="45" customHeight="1" x14ac:dyDescent="0.25">
      <c r="A1" s="20" t="s">
        <v>3</v>
      </c>
      <c r="B1" s="20"/>
      <c r="C1" s="20"/>
      <c r="D1" s="20"/>
      <c r="E1" s="20"/>
      <c r="F1" s="20"/>
    </row>
    <row r="2" spans="1:6" ht="17.399999999999999" x14ac:dyDescent="0.25">
      <c r="A2" s="1" t="s">
        <v>0</v>
      </c>
      <c r="B2" s="2" t="s">
        <v>4</v>
      </c>
      <c r="C2" s="2" t="s">
        <v>1</v>
      </c>
      <c r="D2" s="3" t="s">
        <v>5</v>
      </c>
      <c r="E2" s="19" t="s">
        <v>92</v>
      </c>
      <c r="F2" s="2" t="s">
        <v>2</v>
      </c>
    </row>
    <row r="3" spans="1:6" ht="40.049999999999997" customHeight="1" x14ac:dyDescent="0.25">
      <c r="A3" s="4">
        <v>1</v>
      </c>
      <c r="B3" s="5"/>
      <c r="C3" s="6" t="s">
        <v>6</v>
      </c>
      <c r="D3" s="4">
        <v>4</v>
      </c>
      <c r="E3" s="8"/>
      <c r="F3" s="12"/>
    </row>
    <row r="4" spans="1:6" ht="40.049999999999997" customHeight="1" x14ac:dyDescent="0.25">
      <c r="A4" s="4">
        <v>2</v>
      </c>
      <c r="B4" s="5"/>
      <c r="C4" s="6" t="s">
        <v>7</v>
      </c>
      <c r="D4" s="4">
        <v>4</v>
      </c>
      <c r="E4" s="8"/>
      <c r="F4" s="12"/>
    </row>
    <row r="5" spans="1:6" ht="40.049999999999997" customHeight="1" x14ac:dyDescent="0.25">
      <c r="A5" s="4">
        <v>3</v>
      </c>
      <c r="B5" s="5"/>
      <c r="C5" s="9" t="s">
        <v>8</v>
      </c>
      <c r="D5" s="4">
        <v>3</v>
      </c>
      <c r="E5" s="8"/>
      <c r="F5" s="12"/>
    </row>
    <row r="6" spans="1:6" ht="40.049999999999997" customHeight="1" x14ac:dyDescent="0.25">
      <c r="A6" s="4">
        <v>4</v>
      </c>
      <c r="B6" s="5"/>
      <c r="C6" s="6" t="s">
        <v>9</v>
      </c>
      <c r="D6" s="4">
        <v>9</v>
      </c>
      <c r="E6" s="8"/>
      <c r="F6" s="12"/>
    </row>
    <row r="7" spans="1:6" ht="40.049999999999997" customHeight="1" x14ac:dyDescent="0.25">
      <c r="A7" s="4">
        <v>5</v>
      </c>
      <c r="B7" s="5"/>
      <c r="C7" s="6" t="s">
        <v>10</v>
      </c>
      <c r="D7" s="4">
        <v>2</v>
      </c>
      <c r="E7" s="8"/>
      <c r="F7" s="12"/>
    </row>
    <row r="8" spans="1:6" ht="40.049999999999997" customHeight="1" x14ac:dyDescent="0.25">
      <c r="A8" s="4">
        <v>6</v>
      </c>
      <c r="B8" s="5"/>
      <c r="C8" s="6" t="s">
        <v>11</v>
      </c>
      <c r="D8" s="4">
        <v>2</v>
      </c>
      <c r="E8" s="8"/>
      <c r="F8" s="14"/>
    </row>
    <row r="9" spans="1:6" ht="40.049999999999997" customHeight="1" x14ac:dyDescent="0.25">
      <c r="A9" s="4">
        <v>7</v>
      </c>
      <c r="B9" s="5"/>
      <c r="C9" s="6" t="s">
        <v>12</v>
      </c>
      <c r="D9" s="4">
        <v>3</v>
      </c>
      <c r="E9" s="8"/>
      <c r="F9" s="12"/>
    </row>
    <row r="10" spans="1:6" ht="40.049999999999997" customHeight="1" x14ac:dyDescent="0.25">
      <c r="A10" s="4">
        <v>8</v>
      </c>
      <c r="B10" s="5"/>
      <c r="C10" s="6" t="s">
        <v>13</v>
      </c>
      <c r="D10" s="4">
        <v>9</v>
      </c>
      <c r="E10" s="8"/>
      <c r="F10" s="12"/>
    </row>
    <row r="11" spans="1:6" ht="40.049999999999997" customHeight="1" x14ac:dyDescent="0.25">
      <c r="A11" s="4">
        <v>9</v>
      </c>
      <c r="B11" s="5"/>
      <c r="C11" s="6" t="s">
        <v>14</v>
      </c>
      <c r="D11" s="4">
        <v>6</v>
      </c>
      <c r="E11" s="8"/>
      <c r="F11" s="12"/>
    </row>
    <row r="12" spans="1:6" ht="40.049999999999997" customHeight="1" x14ac:dyDescent="0.25">
      <c r="A12" s="4">
        <v>10</v>
      </c>
      <c r="B12" s="5"/>
      <c r="C12" s="6" t="s">
        <v>15</v>
      </c>
      <c r="D12" s="4">
        <v>2</v>
      </c>
      <c r="E12" s="8" t="s">
        <v>93</v>
      </c>
      <c r="F12" s="12"/>
    </row>
    <row r="13" spans="1:6" ht="40.049999999999997" customHeight="1" x14ac:dyDescent="0.25">
      <c r="A13" s="4">
        <v>11</v>
      </c>
      <c r="B13" s="5"/>
      <c r="C13" s="10" t="s">
        <v>16</v>
      </c>
      <c r="D13" s="4">
        <v>2</v>
      </c>
      <c r="E13" s="8" t="s">
        <v>93</v>
      </c>
      <c r="F13" s="12"/>
    </row>
    <row r="14" spans="1:6" ht="40.049999999999997" customHeight="1" x14ac:dyDescent="0.25">
      <c r="A14" s="4">
        <v>12</v>
      </c>
      <c r="B14" s="5"/>
      <c r="C14" s="10" t="s">
        <v>17</v>
      </c>
      <c r="D14" s="4">
        <v>4</v>
      </c>
      <c r="E14" s="8" t="s">
        <v>93</v>
      </c>
      <c r="F14" s="12"/>
    </row>
    <row r="15" spans="1:6" ht="40.049999999999997" customHeight="1" x14ac:dyDescent="0.25">
      <c r="A15" s="4">
        <v>13</v>
      </c>
      <c r="B15" s="5"/>
      <c r="C15" s="10" t="s">
        <v>18</v>
      </c>
      <c r="D15" s="4">
        <v>4</v>
      </c>
      <c r="E15" s="8" t="s">
        <v>93</v>
      </c>
      <c r="F15" s="12"/>
    </row>
    <row r="16" spans="1:6" ht="40.049999999999997" customHeight="1" x14ac:dyDescent="0.25">
      <c r="A16" s="4">
        <v>14</v>
      </c>
      <c r="B16" s="5"/>
      <c r="C16" s="10" t="s">
        <v>19</v>
      </c>
      <c r="D16" s="11">
        <v>6</v>
      </c>
      <c r="E16" s="8" t="s">
        <v>94</v>
      </c>
      <c r="F16" s="12"/>
    </row>
    <row r="17" spans="1:6" ht="40.049999999999997" customHeight="1" x14ac:dyDescent="0.25">
      <c r="A17" s="4">
        <v>15</v>
      </c>
      <c r="B17" s="5"/>
      <c r="C17" s="10" t="s">
        <v>20</v>
      </c>
      <c r="D17" s="4">
        <v>6</v>
      </c>
      <c r="E17" s="8" t="s">
        <v>94</v>
      </c>
      <c r="F17" s="12"/>
    </row>
    <row r="18" spans="1:6" ht="40.049999999999997" customHeight="1" x14ac:dyDescent="0.25">
      <c r="A18" s="4">
        <v>16</v>
      </c>
      <c r="B18" s="5"/>
      <c r="C18" s="10" t="s">
        <v>21</v>
      </c>
      <c r="D18" s="4">
        <v>5</v>
      </c>
      <c r="E18" s="8" t="s">
        <v>94</v>
      </c>
      <c r="F18" s="12"/>
    </row>
    <row r="19" spans="1:6" ht="40.049999999999997" customHeight="1" x14ac:dyDescent="0.25">
      <c r="A19" s="4">
        <v>17</v>
      </c>
      <c r="B19" s="5"/>
      <c r="C19" s="10" t="s">
        <v>22</v>
      </c>
      <c r="D19" s="4">
        <v>4</v>
      </c>
      <c r="E19" s="8"/>
      <c r="F19" s="12"/>
    </row>
    <row r="20" spans="1:6" ht="40.049999999999997" customHeight="1" x14ac:dyDescent="0.25">
      <c r="A20" s="4">
        <v>18</v>
      </c>
      <c r="B20" s="5"/>
      <c r="C20" s="10" t="s">
        <v>23</v>
      </c>
      <c r="D20" s="4">
        <v>4</v>
      </c>
      <c r="E20" s="8"/>
      <c r="F20" s="12"/>
    </row>
    <row r="21" spans="1:6" ht="40.049999999999997" customHeight="1" x14ac:dyDescent="0.25">
      <c r="A21" s="4">
        <v>19</v>
      </c>
      <c r="B21" s="5"/>
      <c r="C21" s="10" t="s">
        <v>24</v>
      </c>
      <c r="D21" s="4">
        <v>2</v>
      </c>
      <c r="E21" s="8" t="s">
        <v>95</v>
      </c>
      <c r="F21" s="12"/>
    </row>
    <row r="22" spans="1:6" ht="40.049999999999997" customHeight="1" x14ac:dyDescent="0.25">
      <c r="A22" s="4">
        <v>20</v>
      </c>
      <c r="B22" s="5"/>
      <c r="C22" s="10" t="s">
        <v>25</v>
      </c>
      <c r="D22" s="4">
        <v>4</v>
      </c>
      <c r="E22" s="8"/>
      <c r="F22" s="12"/>
    </row>
    <row r="23" spans="1:6" ht="40.049999999999997" customHeight="1" x14ac:dyDescent="0.25">
      <c r="A23" s="4">
        <v>21</v>
      </c>
      <c r="B23" s="5"/>
      <c r="C23" s="10" t="s">
        <v>26</v>
      </c>
      <c r="D23" s="4">
        <v>4</v>
      </c>
      <c r="E23" s="8"/>
      <c r="F23" s="12"/>
    </row>
    <row r="24" spans="1:6" ht="40.049999999999997" customHeight="1" x14ac:dyDescent="0.25">
      <c r="A24" s="4">
        <v>22</v>
      </c>
      <c r="B24" s="5"/>
      <c r="C24" s="10" t="s">
        <v>27</v>
      </c>
      <c r="D24" s="4">
        <v>56</v>
      </c>
      <c r="E24" s="8"/>
      <c r="F24" s="12"/>
    </row>
    <row r="25" spans="1:6" ht="40.049999999999997" customHeight="1" x14ac:dyDescent="0.25">
      <c r="A25" s="4">
        <v>23</v>
      </c>
      <c r="B25" s="5"/>
      <c r="C25" s="10" t="s">
        <v>28</v>
      </c>
      <c r="D25" s="4">
        <v>4</v>
      </c>
      <c r="E25" s="8"/>
      <c r="F25" s="12"/>
    </row>
    <row r="26" spans="1:6" ht="40.049999999999997" customHeight="1" x14ac:dyDescent="0.25">
      <c r="A26" s="4">
        <v>24</v>
      </c>
      <c r="B26" s="5"/>
      <c r="C26" s="12" t="s">
        <v>29</v>
      </c>
      <c r="D26" s="4">
        <v>4</v>
      </c>
      <c r="E26" s="8"/>
      <c r="F26" s="12"/>
    </row>
    <row r="27" spans="1:6" ht="40.049999999999997" customHeight="1" x14ac:dyDescent="0.25">
      <c r="A27" s="4">
        <v>25</v>
      </c>
      <c r="B27" s="13"/>
      <c r="C27" s="14" t="s">
        <v>30</v>
      </c>
      <c r="D27" s="4">
        <v>6</v>
      </c>
      <c r="E27" s="8" t="s">
        <v>94</v>
      </c>
      <c r="F27" s="12"/>
    </row>
    <row r="28" spans="1:6" ht="40.049999999999997" customHeight="1" x14ac:dyDescent="0.25">
      <c r="A28" s="4">
        <v>26</v>
      </c>
      <c r="B28" s="5"/>
      <c r="C28" s="14" t="s">
        <v>31</v>
      </c>
      <c r="D28" s="4">
        <v>4</v>
      </c>
      <c r="E28" s="8" t="s">
        <v>93</v>
      </c>
      <c r="F28" s="12"/>
    </row>
    <row r="29" spans="1:6" ht="40.049999999999997" customHeight="1" x14ac:dyDescent="0.25">
      <c r="A29" s="4">
        <v>27</v>
      </c>
      <c r="B29" s="5"/>
      <c r="C29" s="15" t="s">
        <v>32</v>
      </c>
      <c r="D29" s="4">
        <v>6</v>
      </c>
      <c r="E29" s="8" t="s">
        <v>94</v>
      </c>
      <c r="F29" s="12"/>
    </row>
    <row r="30" spans="1:6" ht="40.049999999999997" customHeight="1" x14ac:dyDescent="0.25">
      <c r="A30" s="4">
        <v>28</v>
      </c>
      <c r="B30" s="5"/>
      <c r="C30" s="15" t="s">
        <v>33</v>
      </c>
      <c r="D30" s="4">
        <v>6</v>
      </c>
      <c r="E30" s="8" t="s">
        <v>93</v>
      </c>
      <c r="F30" s="17"/>
    </row>
    <row r="31" spans="1:6" ht="40.049999999999997" customHeight="1" x14ac:dyDescent="0.25">
      <c r="A31" s="4">
        <v>29</v>
      </c>
      <c r="B31" s="5"/>
      <c r="C31" s="15" t="s">
        <v>34</v>
      </c>
      <c r="D31" s="4">
        <v>2</v>
      </c>
      <c r="E31" s="8"/>
      <c r="F31" s="12"/>
    </row>
    <row r="32" spans="1:6" ht="40.049999999999997" customHeight="1" x14ac:dyDescent="0.25">
      <c r="A32" s="4">
        <v>30</v>
      </c>
      <c r="B32" s="5"/>
      <c r="C32" s="15" t="s">
        <v>35</v>
      </c>
      <c r="D32" s="4">
        <v>2</v>
      </c>
      <c r="E32" s="8"/>
      <c r="F32" s="18"/>
    </row>
    <row r="33" spans="1:6" ht="40.049999999999997" customHeight="1" x14ac:dyDescent="0.25">
      <c r="A33" s="4">
        <v>31</v>
      </c>
      <c r="B33" s="5"/>
      <c r="C33" s="15" t="s">
        <v>36</v>
      </c>
      <c r="D33" s="4">
        <v>4</v>
      </c>
      <c r="E33" s="8" t="s">
        <v>93</v>
      </c>
      <c r="F33" s="18"/>
    </row>
    <row r="34" spans="1:6" ht="40.049999999999997" customHeight="1" x14ac:dyDescent="0.25">
      <c r="A34" s="4">
        <v>32</v>
      </c>
      <c r="B34" s="5"/>
      <c r="C34" s="15" t="s">
        <v>37</v>
      </c>
      <c r="D34" s="4">
        <v>6</v>
      </c>
      <c r="E34" s="8" t="s">
        <v>93</v>
      </c>
      <c r="F34" s="18"/>
    </row>
    <row r="35" spans="1:6" ht="40.049999999999997" customHeight="1" x14ac:dyDescent="0.25">
      <c r="A35" s="4">
        <v>33</v>
      </c>
      <c r="B35" s="5"/>
      <c r="C35" s="15" t="s">
        <v>38</v>
      </c>
      <c r="D35" s="4">
        <v>6</v>
      </c>
      <c r="E35" s="8" t="s">
        <v>93</v>
      </c>
      <c r="F35" s="17"/>
    </row>
    <row r="36" spans="1:6" ht="40.049999999999997" customHeight="1" x14ac:dyDescent="0.25">
      <c r="A36" s="4">
        <v>34</v>
      </c>
      <c r="B36" s="5"/>
      <c r="C36" s="15" t="s">
        <v>39</v>
      </c>
      <c r="D36" s="4">
        <v>4</v>
      </c>
      <c r="E36" s="8" t="s">
        <v>93</v>
      </c>
      <c r="F36" s="17"/>
    </row>
    <row r="37" spans="1:6" ht="40.049999999999997" customHeight="1" x14ac:dyDescent="0.25">
      <c r="A37" s="4">
        <v>35</v>
      </c>
      <c r="B37" s="5"/>
      <c r="C37" s="16" t="s">
        <v>40</v>
      </c>
      <c r="D37" s="4">
        <v>6</v>
      </c>
      <c r="E37" s="8" t="s">
        <v>94</v>
      </c>
      <c r="F37" s="17"/>
    </row>
    <row r="38" spans="1:6" ht="40.049999999999997" customHeight="1" x14ac:dyDescent="0.25">
      <c r="A38" s="4">
        <v>36</v>
      </c>
      <c r="B38" s="5"/>
      <c r="C38" s="16" t="s">
        <v>41</v>
      </c>
      <c r="D38" s="4">
        <v>6</v>
      </c>
      <c r="E38" s="8" t="s">
        <v>94</v>
      </c>
      <c r="F38" s="17"/>
    </row>
    <row r="39" spans="1:6" ht="40.049999999999997" customHeight="1" x14ac:dyDescent="0.25">
      <c r="A39" s="4">
        <v>37</v>
      </c>
      <c r="B39" s="5"/>
      <c r="C39" s="16" t="s">
        <v>42</v>
      </c>
      <c r="D39" s="4">
        <v>5</v>
      </c>
      <c r="E39" s="8" t="s">
        <v>94</v>
      </c>
      <c r="F39" s="17"/>
    </row>
    <row r="40" spans="1:6" ht="40.049999999999997" customHeight="1" x14ac:dyDescent="0.25">
      <c r="A40" s="4">
        <v>38</v>
      </c>
      <c r="B40" s="5"/>
      <c r="C40" s="16" t="s">
        <v>43</v>
      </c>
      <c r="D40" s="4">
        <v>2</v>
      </c>
      <c r="E40" s="8" t="s">
        <v>95</v>
      </c>
      <c r="F40" s="17"/>
    </row>
    <row r="41" spans="1:6" ht="40.049999999999997" customHeight="1" x14ac:dyDescent="0.25">
      <c r="A41" s="4">
        <v>39</v>
      </c>
      <c r="B41" s="5"/>
      <c r="C41" s="16" t="s">
        <v>44</v>
      </c>
      <c r="D41" s="4">
        <v>4</v>
      </c>
      <c r="E41" s="8"/>
      <c r="F41" s="17"/>
    </row>
    <row r="42" spans="1:6" ht="40.049999999999997" customHeight="1" x14ac:dyDescent="0.25">
      <c r="A42" s="4">
        <v>40</v>
      </c>
      <c r="B42" s="5"/>
      <c r="C42" s="16" t="s">
        <v>45</v>
      </c>
      <c r="D42" s="4">
        <v>7</v>
      </c>
      <c r="E42" s="8"/>
      <c r="F42" s="17"/>
    </row>
    <row r="43" spans="1:6" ht="40.049999999999997" customHeight="1" x14ac:dyDescent="0.25">
      <c r="A43" s="4">
        <v>41</v>
      </c>
      <c r="B43" s="5"/>
      <c r="C43" s="16" t="s">
        <v>46</v>
      </c>
      <c r="D43" s="4">
        <v>1</v>
      </c>
      <c r="E43" s="8"/>
      <c r="F43" s="17"/>
    </row>
    <row r="44" spans="1:6" ht="40.049999999999997" customHeight="1" x14ac:dyDescent="0.25">
      <c r="A44" s="4">
        <v>42</v>
      </c>
      <c r="B44" s="5"/>
      <c r="C44" s="16" t="s">
        <v>47</v>
      </c>
      <c r="D44" s="4">
        <v>6</v>
      </c>
      <c r="E44" s="8"/>
      <c r="F44" s="17"/>
    </row>
    <row r="45" spans="1:6" ht="40.049999999999997" customHeight="1" x14ac:dyDescent="0.25">
      <c r="A45" s="4">
        <v>43</v>
      </c>
      <c r="B45" s="5"/>
      <c r="C45" s="16" t="s">
        <v>48</v>
      </c>
      <c r="D45" s="4">
        <v>6</v>
      </c>
      <c r="E45" s="8"/>
      <c r="F45" s="17"/>
    </row>
    <row r="46" spans="1:6" ht="40.049999999999997" customHeight="1" x14ac:dyDescent="0.25">
      <c r="A46" s="4">
        <v>44</v>
      </c>
      <c r="B46" s="5"/>
      <c r="C46" s="16" t="s">
        <v>49</v>
      </c>
      <c r="D46" s="4">
        <v>1</v>
      </c>
      <c r="E46" s="8"/>
      <c r="F46" s="17"/>
    </row>
    <row r="47" spans="1:6" ht="40.049999999999997" customHeight="1" x14ac:dyDescent="0.25">
      <c r="A47" s="4">
        <v>45</v>
      </c>
      <c r="B47" s="5"/>
      <c r="C47" s="16" t="s">
        <v>50</v>
      </c>
      <c r="D47" s="4">
        <v>2</v>
      </c>
      <c r="E47" s="8"/>
      <c r="F47" s="17"/>
    </row>
    <row r="48" spans="1:6" ht="40.049999999999997" customHeight="1" x14ac:dyDescent="0.25">
      <c r="A48" s="4">
        <v>46</v>
      </c>
      <c r="B48" s="5"/>
      <c r="C48" s="16" t="s">
        <v>51</v>
      </c>
      <c r="D48" s="4">
        <v>6</v>
      </c>
      <c r="E48" s="8"/>
      <c r="F48" s="17"/>
    </row>
    <row r="49" spans="1:6" ht="40.049999999999997" customHeight="1" x14ac:dyDescent="0.25">
      <c r="A49" s="4">
        <v>47</v>
      </c>
      <c r="B49" s="5"/>
      <c r="C49" s="16" t="s">
        <v>52</v>
      </c>
      <c r="D49" s="4">
        <v>3</v>
      </c>
      <c r="E49" s="8"/>
      <c r="F49" s="17"/>
    </row>
    <row r="50" spans="1:6" ht="40.049999999999997" customHeight="1" x14ac:dyDescent="0.25">
      <c r="A50" s="4">
        <v>48</v>
      </c>
      <c r="B50" s="5"/>
      <c r="C50" s="16" t="s">
        <v>53</v>
      </c>
      <c r="D50" s="4">
        <v>8</v>
      </c>
      <c r="E50" s="8"/>
      <c r="F50" s="17"/>
    </row>
    <row r="51" spans="1:6" ht="40.049999999999997" customHeight="1" x14ac:dyDescent="0.25">
      <c r="A51" s="4">
        <v>49</v>
      </c>
      <c r="B51" s="5"/>
      <c r="C51" s="16" t="s">
        <v>54</v>
      </c>
      <c r="D51" s="4">
        <v>18</v>
      </c>
      <c r="E51" s="8"/>
      <c r="F51" s="17"/>
    </row>
    <row r="52" spans="1:6" ht="40.049999999999997" customHeight="1" x14ac:dyDescent="0.25">
      <c r="A52" s="4">
        <v>50</v>
      </c>
      <c r="B52" s="5"/>
      <c r="C52" s="16" t="s">
        <v>55</v>
      </c>
      <c r="D52" s="4">
        <v>12</v>
      </c>
      <c r="E52" s="8"/>
      <c r="F52" s="17"/>
    </row>
    <row r="53" spans="1:6" ht="40.049999999999997" customHeight="1" x14ac:dyDescent="0.25">
      <c r="A53" s="4">
        <v>51</v>
      </c>
      <c r="B53" s="5"/>
      <c r="C53" s="16" t="s">
        <v>56</v>
      </c>
      <c r="D53" s="4">
        <v>14</v>
      </c>
      <c r="E53" s="8"/>
      <c r="F53" s="17"/>
    </row>
    <row r="54" spans="1:6" ht="40.049999999999997" customHeight="1" x14ac:dyDescent="0.25">
      <c r="A54" s="4">
        <v>52</v>
      </c>
      <c r="B54" s="5"/>
      <c r="C54" s="16" t="s">
        <v>57</v>
      </c>
      <c r="D54" s="4">
        <v>10</v>
      </c>
      <c r="E54" s="8"/>
      <c r="F54" s="17"/>
    </row>
    <row r="55" spans="1:6" ht="40.049999999999997" customHeight="1" x14ac:dyDescent="0.25">
      <c r="A55" s="4">
        <v>53</v>
      </c>
      <c r="B55" s="5"/>
      <c r="C55" s="16" t="s">
        <v>58</v>
      </c>
      <c r="D55" s="4">
        <v>32</v>
      </c>
      <c r="E55" s="8"/>
      <c r="F55" s="17"/>
    </row>
    <row r="56" spans="1:6" ht="40.049999999999997" customHeight="1" x14ac:dyDescent="0.25">
      <c r="A56" s="4">
        <v>54</v>
      </c>
      <c r="B56" s="5"/>
      <c r="C56" s="16" t="s">
        <v>59</v>
      </c>
      <c r="D56" s="4">
        <v>15</v>
      </c>
      <c r="E56" s="8"/>
      <c r="F56" s="17"/>
    </row>
    <row r="57" spans="1:6" ht="40.049999999999997" customHeight="1" x14ac:dyDescent="0.25">
      <c r="A57" s="4">
        <v>55</v>
      </c>
      <c r="B57" s="5"/>
      <c r="C57" s="16" t="s">
        <v>60</v>
      </c>
      <c r="D57" s="4">
        <v>4</v>
      </c>
      <c r="E57" s="8"/>
      <c r="F57" s="17"/>
    </row>
    <row r="58" spans="1:6" ht="40.049999999999997" customHeight="1" x14ac:dyDescent="0.25">
      <c r="A58" s="4">
        <v>56</v>
      </c>
      <c r="B58" s="5"/>
      <c r="C58" s="16" t="s">
        <v>61</v>
      </c>
      <c r="D58" s="4">
        <v>7</v>
      </c>
      <c r="E58" s="8"/>
      <c r="F58" s="17"/>
    </row>
    <row r="59" spans="1:6" ht="40.049999999999997" customHeight="1" x14ac:dyDescent="0.25">
      <c r="A59" s="4">
        <v>57</v>
      </c>
      <c r="B59" s="5"/>
      <c r="C59" s="16" t="s">
        <v>62</v>
      </c>
      <c r="D59" s="4">
        <v>5</v>
      </c>
      <c r="E59" s="8"/>
      <c r="F59" s="17"/>
    </row>
    <row r="60" spans="1:6" ht="40.049999999999997" customHeight="1" x14ac:dyDescent="0.25">
      <c r="A60" s="4">
        <v>58</v>
      </c>
      <c r="B60" s="5"/>
      <c r="C60" s="16" t="s">
        <v>63</v>
      </c>
      <c r="D60" s="4">
        <v>10</v>
      </c>
      <c r="E60" s="8" t="s">
        <v>96</v>
      </c>
      <c r="F60" s="17"/>
    </row>
    <row r="61" spans="1:6" ht="40.049999999999997" customHeight="1" x14ac:dyDescent="0.25">
      <c r="A61" s="4">
        <v>59</v>
      </c>
      <c r="B61" s="5"/>
      <c r="C61" s="16" t="s">
        <v>64</v>
      </c>
      <c r="D61" s="4">
        <v>8</v>
      </c>
      <c r="E61" s="8" t="s">
        <v>97</v>
      </c>
      <c r="F61" s="17"/>
    </row>
    <row r="62" spans="1:6" ht="40.049999999999997" customHeight="1" x14ac:dyDescent="0.25">
      <c r="A62" s="4">
        <v>60</v>
      </c>
      <c r="B62" s="5"/>
      <c r="C62" s="16" t="s">
        <v>65</v>
      </c>
      <c r="D62" s="4">
        <v>2</v>
      </c>
      <c r="E62" s="8"/>
      <c r="F62" s="17"/>
    </row>
    <row r="63" spans="1:6" ht="40.049999999999997" customHeight="1" x14ac:dyDescent="0.25">
      <c r="A63" s="4">
        <v>61</v>
      </c>
      <c r="B63" s="5"/>
      <c r="C63" s="16" t="s">
        <v>66</v>
      </c>
      <c r="D63" s="4">
        <v>6</v>
      </c>
      <c r="E63" s="8" t="s">
        <v>98</v>
      </c>
      <c r="F63" s="17"/>
    </row>
    <row r="64" spans="1:6" ht="40.049999999999997" customHeight="1" x14ac:dyDescent="0.25">
      <c r="A64" s="4">
        <v>62</v>
      </c>
      <c r="B64" s="5"/>
      <c r="C64" s="16" t="s">
        <v>67</v>
      </c>
      <c r="D64" s="4">
        <v>4</v>
      </c>
      <c r="E64" s="8" t="s">
        <v>97</v>
      </c>
      <c r="F64" s="17"/>
    </row>
    <row r="65" spans="1:6" ht="40.049999999999997" customHeight="1" x14ac:dyDescent="0.25">
      <c r="A65" s="4">
        <v>63</v>
      </c>
      <c r="B65" s="5"/>
      <c r="C65" s="16" t="s">
        <v>68</v>
      </c>
      <c r="D65" s="4">
        <v>8</v>
      </c>
      <c r="E65" s="8" t="s">
        <v>98</v>
      </c>
      <c r="F65" s="17"/>
    </row>
    <row r="66" spans="1:6" ht="40.049999999999997" customHeight="1" x14ac:dyDescent="0.25">
      <c r="A66" s="4">
        <v>64</v>
      </c>
      <c r="B66" s="5"/>
      <c r="C66" s="16" t="s">
        <v>69</v>
      </c>
      <c r="D66" s="4">
        <v>4</v>
      </c>
      <c r="E66" s="8" t="s">
        <v>97</v>
      </c>
      <c r="F66" s="17"/>
    </row>
    <row r="67" spans="1:6" ht="40.049999999999997" customHeight="1" x14ac:dyDescent="0.25">
      <c r="A67" s="4">
        <v>65</v>
      </c>
      <c r="B67" s="5"/>
      <c r="C67" s="16" t="s">
        <v>70</v>
      </c>
      <c r="D67" s="4">
        <v>6</v>
      </c>
      <c r="E67" s="8" t="s">
        <v>98</v>
      </c>
      <c r="F67" s="17"/>
    </row>
    <row r="68" spans="1:6" ht="40.049999999999997" customHeight="1" x14ac:dyDescent="0.25">
      <c r="A68" s="4">
        <v>66</v>
      </c>
      <c r="B68" s="5"/>
      <c r="C68" s="16" t="s">
        <v>71</v>
      </c>
      <c r="D68" s="4">
        <v>4</v>
      </c>
      <c r="E68" s="8" t="s">
        <v>97</v>
      </c>
      <c r="F68" s="17"/>
    </row>
    <row r="69" spans="1:6" ht="40.049999999999997" customHeight="1" x14ac:dyDescent="0.25">
      <c r="A69" s="4">
        <v>67</v>
      </c>
      <c r="B69" s="5"/>
      <c r="C69" s="16" t="s">
        <v>72</v>
      </c>
      <c r="D69" s="4">
        <v>4</v>
      </c>
      <c r="E69" s="8" t="s">
        <v>98</v>
      </c>
      <c r="F69" s="17"/>
    </row>
    <row r="70" spans="1:6" ht="40.049999999999997" customHeight="1" x14ac:dyDescent="0.25">
      <c r="A70" s="4">
        <v>68</v>
      </c>
      <c r="B70" s="5"/>
      <c r="C70" s="16" t="s">
        <v>73</v>
      </c>
      <c r="D70" s="4">
        <v>6</v>
      </c>
      <c r="E70" s="8" t="s">
        <v>98</v>
      </c>
      <c r="F70" s="17"/>
    </row>
    <row r="71" spans="1:6" ht="40.049999999999997" customHeight="1" x14ac:dyDescent="0.25">
      <c r="A71" s="4">
        <v>69</v>
      </c>
      <c r="B71" s="5"/>
      <c r="C71" s="16" t="s">
        <v>74</v>
      </c>
      <c r="D71" s="4">
        <v>10</v>
      </c>
      <c r="E71" s="8" t="s">
        <v>94</v>
      </c>
      <c r="F71" s="17"/>
    </row>
    <row r="72" spans="1:6" ht="40.049999999999997" customHeight="1" x14ac:dyDescent="0.25">
      <c r="A72" s="4">
        <v>70</v>
      </c>
      <c r="B72" s="5"/>
      <c r="C72" s="16" t="s">
        <v>75</v>
      </c>
      <c r="D72" s="4">
        <v>15</v>
      </c>
      <c r="E72" s="8" t="s">
        <v>97</v>
      </c>
      <c r="F72" s="17"/>
    </row>
    <row r="73" spans="1:6" ht="40.049999999999997" customHeight="1" x14ac:dyDescent="0.25">
      <c r="A73" s="4">
        <v>71</v>
      </c>
      <c r="B73" s="5"/>
      <c r="C73" s="16" t="s">
        <v>76</v>
      </c>
      <c r="D73" s="4">
        <v>4</v>
      </c>
      <c r="E73" s="8" t="s">
        <v>93</v>
      </c>
      <c r="F73" s="17"/>
    </row>
    <row r="74" spans="1:6" ht="40.049999999999997" customHeight="1" x14ac:dyDescent="0.25">
      <c r="A74" s="4">
        <v>72</v>
      </c>
      <c r="B74" s="5"/>
      <c r="C74" s="16" t="s">
        <v>77</v>
      </c>
      <c r="D74" s="4">
        <v>6</v>
      </c>
      <c r="E74" s="8" t="s">
        <v>93</v>
      </c>
      <c r="F74" s="17"/>
    </row>
    <row r="75" spans="1:6" ht="40.049999999999997" customHeight="1" x14ac:dyDescent="0.25">
      <c r="A75" s="4">
        <v>73</v>
      </c>
      <c r="B75" s="5"/>
      <c r="C75" s="16" t="s">
        <v>78</v>
      </c>
      <c r="D75" s="4">
        <v>2</v>
      </c>
      <c r="E75" s="8" t="s">
        <v>94</v>
      </c>
      <c r="F75" s="17"/>
    </row>
    <row r="76" spans="1:6" ht="40.049999999999997" customHeight="1" x14ac:dyDescent="0.25">
      <c r="A76" s="4">
        <v>74</v>
      </c>
      <c r="B76" s="5"/>
      <c r="C76" s="16" t="s">
        <v>79</v>
      </c>
      <c r="D76" s="4">
        <v>4</v>
      </c>
      <c r="E76" s="8" t="s">
        <v>94</v>
      </c>
      <c r="F76" s="17"/>
    </row>
    <row r="77" spans="1:6" ht="40.049999999999997" customHeight="1" x14ac:dyDescent="0.25">
      <c r="A77" s="4">
        <v>75</v>
      </c>
      <c r="B77" s="5"/>
      <c r="C77" s="16" t="s">
        <v>80</v>
      </c>
      <c r="D77" s="4">
        <v>6</v>
      </c>
      <c r="E77" s="8" t="s">
        <v>94</v>
      </c>
      <c r="F77" s="17"/>
    </row>
    <row r="78" spans="1:6" ht="40.049999999999997" customHeight="1" x14ac:dyDescent="0.25">
      <c r="A78" s="4">
        <v>76</v>
      </c>
      <c r="B78" s="5"/>
      <c r="C78" s="16" t="s">
        <v>81</v>
      </c>
      <c r="D78" s="4">
        <v>6</v>
      </c>
      <c r="E78" s="8" t="s">
        <v>94</v>
      </c>
      <c r="F78" s="17"/>
    </row>
    <row r="79" spans="1:6" ht="40.049999999999997" customHeight="1" x14ac:dyDescent="0.25">
      <c r="A79" s="4">
        <v>77</v>
      </c>
      <c r="B79" s="5"/>
      <c r="C79" s="16" t="s">
        <v>82</v>
      </c>
      <c r="D79" s="4">
        <v>1</v>
      </c>
      <c r="E79" s="8"/>
      <c r="F79" s="17"/>
    </row>
    <row r="80" spans="1:6" ht="40.049999999999997" customHeight="1" x14ac:dyDescent="0.25">
      <c r="A80" s="4">
        <v>78</v>
      </c>
      <c r="B80" s="5"/>
      <c r="C80" s="16" t="s">
        <v>83</v>
      </c>
      <c r="D80" s="4">
        <v>2</v>
      </c>
      <c r="E80" s="8"/>
      <c r="F80" s="17"/>
    </row>
    <row r="81" spans="1:6" ht="40.049999999999997" customHeight="1" x14ac:dyDescent="0.25">
      <c r="A81" s="4">
        <v>79</v>
      </c>
      <c r="B81" s="5"/>
      <c r="C81" s="16" t="s">
        <v>84</v>
      </c>
      <c r="D81" s="4">
        <v>2</v>
      </c>
      <c r="E81" s="8"/>
      <c r="F81" s="17"/>
    </row>
    <row r="82" spans="1:6" ht="40.049999999999997" customHeight="1" x14ac:dyDescent="0.25">
      <c r="A82" s="4">
        <v>80</v>
      </c>
      <c r="B82" s="5"/>
      <c r="C82" s="16" t="s">
        <v>85</v>
      </c>
      <c r="D82" s="4">
        <v>2</v>
      </c>
      <c r="E82" s="8"/>
      <c r="F82" s="17"/>
    </row>
    <row r="83" spans="1:6" ht="40.049999999999997" customHeight="1" x14ac:dyDescent="0.25">
      <c r="A83" s="4">
        <v>81</v>
      </c>
      <c r="B83" s="5"/>
      <c r="C83" s="16" t="s">
        <v>86</v>
      </c>
      <c r="D83" s="4">
        <v>2</v>
      </c>
      <c r="E83" s="8"/>
      <c r="F83" s="17"/>
    </row>
    <row r="84" spans="1:6" ht="40.049999999999997" customHeight="1" x14ac:dyDescent="0.25">
      <c r="A84" s="4">
        <v>82</v>
      </c>
      <c r="B84" s="5"/>
      <c r="C84" s="16" t="s">
        <v>87</v>
      </c>
      <c r="D84" s="4">
        <v>1</v>
      </c>
      <c r="E84" s="8"/>
      <c r="F84" s="17"/>
    </row>
    <row r="85" spans="1:6" ht="40.049999999999997" customHeight="1" x14ac:dyDescent="0.25">
      <c r="A85" s="4">
        <v>83</v>
      </c>
      <c r="B85" s="5"/>
      <c r="C85" s="16" t="s">
        <v>88</v>
      </c>
      <c r="D85" s="4">
        <v>1</v>
      </c>
      <c r="E85" s="8"/>
      <c r="F85" s="17"/>
    </row>
    <row r="86" spans="1:6" ht="40.049999999999997" customHeight="1" x14ac:dyDescent="0.25">
      <c r="A86" s="4">
        <v>84</v>
      </c>
      <c r="B86" s="12" t="s">
        <v>89</v>
      </c>
      <c r="C86" s="16" t="s">
        <v>90</v>
      </c>
      <c r="D86" s="4">
        <v>1</v>
      </c>
      <c r="E86" s="8"/>
      <c r="F86" s="17"/>
    </row>
    <row r="87" spans="1:6" ht="15.6" x14ac:dyDescent="0.25">
      <c r="A87" s="21" t="s">
        <v>91</v>
      </c>
      <c r="B87" s="21"/>
      <c r="C87" s="21"/>
      <c r="D87" s="4">
        <f>SUM(D3:D86)</f>
        <v>506</v>
      </c>
      <c r="E87" s="7"/>
      <c r="F87" s="17"/>
    </row>
  </sheetData>
  <mergeCells count="2">
    <mergeCell ref="A1:F1"/>
    <mergeCell ref="A87:C87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机器人技术等级考试教具清单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MAGFX</dc:creator>
  <cp:lastModifiedBy>张荣</cp:lastModifiedBy>
  <dcterms:created xsi:type="dcterms:W3CDTF">2021-06-15T06:58:00Z</dcterms:created>
  <dcterms:modified xsi:type="dcterms:W3CDTF">2021-09-07T05:16:24Z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B63C013FE21D4DDD8A635E1400D41418</vt:lpwstr>
  </property>
  <property fmtid="{D5CDD505-2E9C-101B-9397-08002B2CF9AE}" pid="3" name="KSOProductBuildVer">
    <vt:lpwstr>2052-11.1.0.10578</vt:lpwstr>
  </property>
</Properties>
</file>